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12204" sheetId="2" r:id="rId2"/>
  </sheets>
  <definedNames>
    <definedName name="\0" localSheetId="0">'BAR FORM 99-00 (3)'!#REF!</definedName>
    <definedName name="\0">'012204'!#REF!</definedName>
    <definedName name="\a" localSheetId="0">'BAR FORM 99-00 (3)'!#REF!</definedName>
    <definedName name="\a">'012204'!#REF!</definedName>
    <definedName name="\c" localSheetId="0">'BAR FORM 99-00 (3)'!#REF!</definedName>
    <definedName name="\c">'012204'!#REF!</definedName>
    <definedName name="\e" localSheetId="0">'BAR FORM 99-00 (3)'!#REF!</definedName>
    <definedName name="\e">'012204'!#REF!</definedName>
    <definedName name="\g" localSheetId="0">'BAR FORM 99-00 (3)'!#REF!</definedName>
    <definedName name="\g">'012204'!#REF!</definedName>
    <definedName name="\i" localSheetId="0">'BAR FORM 99-00 (3)'!#REF!</definedName>
    <definedName name="\i">'012204'!#REF!</definedName>
    <definedName name="\j" localSheetId="0">'BAR FORM 99-00 (3)'!#REF!</definedName>
    <definedName name="\j">'012204'!#REF!</definedName>
    <definedName name="\m" localSheetId="0">'BAR FORM 99-00 (3)'!#REF!</definedName>
    <definedName name="\m">'012204'!#REF!</definedName>
    <definedName name="\p" localSheetId="0">'BAR FORM 99-00 (3)'!#REF!</definedName>
    <definedName name="\p">'012204'!#REF!</definedName>
    <definedName name="\q" localSheetId="0">'BAR FORM 99-00 (3)'!#REF!</definedName>
    <definedName name="\q">'012204'!#REF!</definedName>
    <definedName name="\r" localSheetId="0">'BAR FORM 99-00 (3)'!#REF!</definedName>
    <definedName name="\r">'012204'!#REF!</definedName>
    <definedName name="\s" localSheetId="0">'BAR FORM 99-00 (3)'!#REF!</definedName>
    <definedName name="\s">'012204'!#REF!</definedName>
    <definedName name="\t" localSheetId="0">'BAR FORM 99-00 (3)'!#REF!</definedName>
    <definedName name="\t">'012204'!#REF!</definedName>
    <definedName name="\u" localSheetId="0">'BAR FORM 99-00 (3)'!#REF!</definedName>
    <definedName name="\u">'012204'!#REF!</definedName>
    <definedName name="\w" localSheetId="0">'BAR FORM 99-00 (3)'!#REF!</definedName>
    <definedName name="\w">'012204'!#REF!</definedName>
    <definedName name="\x" localSheetId="0">'BAR FORM 99-00 (3)'!#REF!</definedName>
    <definedName name="\x">'012204'!#REF!</definedName>
    <definedName name="\z" localSheetId="0">'BAR FORM 99-00 (3)'!#REF!</definedName>
    <definedName name="\z">'012204'!#REF!</definedName>
    <definedName name="__" localSheetId="0">'BAR FORM 99-00 (3)'!#REF!</definedName>
    <definedName name="__">'012204'!#REF!</definedName>
    <definedName name="_Fill" localSheetId="0" hidden="1">'BAR FORM 99-00 (3)'!#REF!</definedName>
    <definedName name="_Fill" hidden="1">'012204'!#REF!</definedName>
    <definedName name="_MACRO" localSheetId="0">'BAR FORM 99-00 (3)'!#REF!</definedName>
    <definedName name="_MACRO">'012204'!#REF!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'012204'!#REF!</definedName>
    <definedName name="COPYBARSED" localSheetId="0">'BAR FORM 99-00 (3)'!#REF!</definedName>
    <definedName name="COPYBARSED">'012204'!#REF!</definedName>
    <definedName name="IADDJUST" localSheetId="0">'BAR FORM 99-00 (3)'!#REF!</definedName>
    <definedName name="IADDJUST">'012204'!#REF!</definedName>
    <definedName name="IAPPBUD" localSheetId="0">'BAR FORM 99-00 (3)'!#REF!</definedName>
    <definedName name="IAPPBUD">'012204'!#REF!</definedName>
    <definedName name="IBAR" localSheetId="0">'BAR FORM 99-00 (3)'!#REF!</definedName>
    <definedName name="IBAR">'012204'!#REF!</definedName>
    <definedName name="ICONTACT" localSheetId="0">'BAR FORM 99-00 (3)'!#REF!</definedName>
    <definedName name="ICONTACT">'012204'!#REF!</definedName>
    <definedName name="IENTITY" localSheetId="0">'BAR FORM 99-00 (3)'!#REF!</definedName>
    <definedName name="IENTITY">'012204'!#REF!</definedName>
    <definedName name="IFISCAL" localSheetId="0">'BAR FORM 99-00 (3)'!$F$8</definedName>
    <definedName name="IFISCAL">'012204'!$F$7</definedName>
    <definedName name="IINDIRECT" localSheetId="0">'BAR FORM 99-00 (3)'!$F$55</definedName>
    <definedName name="IINDIRECT">'012204'!$F$45</definedName>
    <definedName name="IINPUT" localSheetId="0">'BAR FORM 99-00 (3)'!#REF!</definedName>
    <definedName name="IINPUT">'012204'!#REF!</definedName>
    <definedName name="IJUST01" localSheetId="0">'BAR FORM 99-00 (3)'!$B$61</definedName>
    <definedName name="IJUST01">'012204'!$B$51</definedName>
    <definedName name="IOBJECT" localSheetId="0">'BAR FORM 99-00 (3)'!#REF!</definedName>
    <definedName name="IOBJECT">'012204'!#REF!</definedName>
    <definedName name="IPG_" localSheetId="0">'BAR FORM 99-00 (3)'!#REF!</definedName>
    <definedName name="IPG_">'012204'!#REF!</definedName>
    <definedName name="ISTART" localSheetId="0">'BAR FORM 99-00 (3)'!#REF!</definedName>
    <definedName name="ISTART">'012204'!#REF!</definedName>
    <definedName name="ITELE" localSheetId="0">'BAR FORM 99-00 (3)'!#REF!</definedName>
    <definedName name="ITELE">'012204'!#REF!</definedName>
    <definedName name="ITITLE" localSheetId="0">'BAR FORM 99-00 (3)'!$B$25</definedName>
    <definedName name="ITITLE">'012204'!$B$24</definedName>
    <definedName name="ITITLE01" localSheetId="0">'BAR FORM 99-00 (3)'!$B$25</definedName>
    <definedName name="ITITLE01">'012204'!$B$24</definedName>
    <definedName name="ITITLE02" localSheetId="0">'BAR FORM 99-00 (3)'!#REF!</definedName>
    <definedName name="ITITLE02">'012204'!#REF!</definedName>
    <definedName name="ITITLE03" localSheetId="0">'BAR FORM 99-00 (3)'!#REF!</definedName>
    <definedName name="ITITLE03">'012204'!#REF!</definedName>
    <definedName name="ITITLE04" localSheetId="0">'BAR FORM 99-00 (3)'!#REF!</definedName>
    <definedName name="ITITLE04">'012204'!#REF!</definedName>
    <definedName name="ITITLES" localSheetId="0">'BAR FORM 99-00 (3)'!#REF!</definedName>
    <definedName name="ITITLES">'012204'!#REF!</definedName>
    <definedName name="MACRO">#REF!</definedName>
    <definedName name="MPRINT" localSheetId="0">'BAR FORM 99-00 (3)'!#REF!</definedName>
    <definedName name="MPRINT">'012204'!#REF!</definedName>
    <definedName name="PAGE01" localSheetId="0">'BAR FORM 99-00 (3)'!$B$2:$M$77</definedName>
    <definedName name="PAGE01">'012204'!$B$1:$M$67</definedName>
    <definedName name="PAGE02" localSheetId="0">'BAR FORM 99-00 (3)'!#REF!</definedName>
    <definedName name="PAGE02">'012204'!#REF!</definedName>
    <definedName name="PAGE03" localSheetId="0">'BAR FORM 99-00 (3)'!#REF!</definedName>
    <definedName name="PAGE03">'012204'!#REF!</definedName>
    <definedName name="PAGE04" localSheetId="0">'BAR FORM 99-00 (3)'!#REF!</definedName>
    <definedName name="PAGE04">'012204'!#REF!</definedName>
    <definedName name="PAGEADDJUST" localSheetId="0">'BAR FORM 99-00 (3)'!#REF!</definedName>
    <definedName name="PAGEADDJUST">'012204'!#REF!</definedName>
    <definedName name="PCALLWYS" localSheetId="0">'BAR FORM 99-00 (3)'!#REF!</definedName>
    <definedName name="PCALLWYS">'012204'!#REF!</definedName>
    <definedName name="_xlnm.Print_Area" localSheetId="0">'BAR FORM 99-00 (3)'!$A$1:$M$77</definedName>
    <definedName name="Print_Area_MI" localSheetId="1">'012204'!#REF!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'012204'!#REF!</definedName>
    <definedName name="TFTEPAGE04" localSheetId="0">'BAR FORM 99-00 (3)'!#REF!</definedName>
    <definedName name="TFTEPAGE04">'012204'!#REF!</definedName>
    <definedName name="TFTEPG01" localSheetId="0">'BAR FORM 99-00 (3)'!$L$53</definedName>
    <definedName name="TFTEPG01">'012204'!$L$43</definedName>
    <definedName name="TFTEPG02" localSheetId="0">'BAR FORM 99-00 (3)'!#REF!</definedName>
    <definedName name="TFTEPG02">'012204'!#REF!</definedName>
    <definedName name="TPG01" localSheetId="0">'BAR FORM 99-00 (3)'!$H$57</definedName>
    <definedName name="TPG01">'012204'!$H$47</definedName>
    <definedName name="TPG02" localSheetId="0">'BAR FORM 99-00 (3)'!#REF!</definedName>
    <definedName name="TPG02">'012204'!#REF!</definedName>
    <definedName name="TPG03" localSheetId="0">'BAR FORM 99-00 (3)'!#REF!</definedName>
    <definedName name="TPG03">'012204'!#REF!</definedName>
    <definedName name="TPG04" localSheetId="0">'BAR FORM 99-00 (3)'!#REF!</definedName>
    <definedName name="TPG04">'012204'!#REF!</definedName>
  </definedNames>
  <calcPr fullCalcOnLoad="1"/>
</workbook>
</file>

<file path=xl/sharedStrings.xml><?xml version="1.0" encoding="utf-8"?>
<sst xmlns="http://schemas.openxmlformats.org/spreadsheetml/2006/main" count="234" uniqueCount="127">
  <si>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</si>
  <si>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</si>
  <si>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</si>
  <si>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</si>
  <si>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</si>
  <si>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</si>
  <si>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</si>
  <si>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</si>
  <si>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</si>
  <si>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</si>
  <si>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</si>
  <si>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</si>
  <si>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</si>
  <si>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</si>
  <si>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</si>
  <si>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</si>
  <si>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</si>
  <si>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</si>
  <si>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</si>
  <si>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</si>
  <si>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</si>
  <si>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</si>
  <si>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</si>
  <si>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</si>
  <si>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</si>
  <si>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</si>
  <si>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</si>
  <si>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</si>
  <si>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</si>
  <si>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</si>
  <si>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</si>
  <si>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</si>
  <si>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</si>
  <si>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</si>
  <si>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</si>
  <si>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</si>
  <si>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</si>
  <si>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</si>
  <si>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</si>
  <si>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</si>
  <si>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</si>
  <si>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</si>
  <si>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</si>
  <si>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</si>
  <si>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</si>
  <si>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</si>
  <si>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</si>
  <si>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</si>
  <si>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</si>
  <si>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</si>
  <si>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</si>
  <si>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</si>
  <si>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</si>
  <si>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</si>
  <si>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</si>
  <si>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</si>
  <si>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</si>
  <si>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</si>
  <si>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</si>
  <si>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</si>
  <si>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</si>
  <si>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</si>
  <si>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</si>
  <si>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</si>
  <si>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</si>
  <si>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</si>
  <si>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</si>
  <si>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</si>
  <si>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</si>
  <si>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</si>
  <si>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</si>
  <si>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</si>
  <si>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</si>
  <si>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</si>
  <si>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</si>
  <si>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</si>
  <si>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</si>
  <si>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</si>
  <si>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</si>
  <si>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</si>
  <si>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</si>
  <si>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</si>
  <si>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</si>
  <si>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</si>
  <si>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</si>
  <si>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</si>
  <si>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</si>
  <si>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</si>
  <si>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</si>
  <si>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</si>
  <si>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</si>
  <si>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</si>
  <si>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</si>
  <si>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</si>
  <si>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</si>
  <si>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</si>
  <si>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</si>
  <si>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</si>
  <si>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</si>
  <si>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</si>
  <si>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</si>
  <si>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</si>
  <si>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</si>
  <si>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</si>
  <si>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</si>
  <si>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</si>
  <si>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</si>
  <si>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</si>
  <si>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</si>
  <si>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</si>
  <si>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</si>
  <si>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</si>
  <si>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</si>
  <si>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</si>
  <si>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</si>
  <si>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</si>
  <si>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</si>
  <si>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</si>
  <si>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</si>
  <si>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January 22, 2004.</t>
  </si>
  <si>
    <t>01.4118</t>
  </si>
  <si>
    <t>01.5113</t>
  </si>
  <si>
    <t>01.5114</t>
  </si>
  <si>
    <t>01.3315</t>
  </si>
  <si>
    <t>Other contracted services</t>
  </si>
  <si>
    <t>To transfer funds to cover other contracted services for STHS.</t>
  </si>
  <si>
    <t>To transfer funds to cover teacher travel and training for STHS.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</si>
</sst>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52</xdr:row>
      <xdr:rowOff>76200</xdr:rowOff>
    </xdr:from>
    <xdr:to>
      <xdr:col>2</xdr:col>
      <xdr:colOff>66675</xdr:colOff>
      <xdr:row>53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200275" y="15087600"/>
          <a:ext cx="1238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'012204'!E15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'012204'!E16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'012204'!B28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'012204'!B47</f>
        <v>     January 22,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A11" sqref="A1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120</v>
      </c>
      <c r="D28" s="64" t="s">
        <v>123</v>
      </c>
      <c r="E28" s="65" t="s">
        <v>124</v>
      </c>
      <c r="F28" s="66">
        <v>59009</v>
      </c>
      <c r="G28" s="67"/>
      <c r="H28" s="66">
        <v>325</v>
      </c>
      <c r="I28" s="67"/>
      <c r="J28" s="15">
        <f aca="true" t="shared" si="0" ref="J28:J41">F28+H28</f>
        <v>59334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120</v>
      </c>
      <c r="D29" s="64" t="s">
        <v>121</v>
      </c>
      <c r="E29" s="65" t="s">
        <v>81</v>
      </c>
      <c r="F29" s="112">
        <v>70768</v>
      </c>
      <c r="G29" s="67"/>
      <c r="H29" s="112">
        <v>500</v>
      </c>
      <c r="I29" s="123"/>
      <c r="J29" s="15">
        <f t="shared" si="0"/>
        <v>71268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120</v>
      </c>
      <c r="D30" s="64" t="s">
        <v>122</v>
      </c>
      <c r="E30" s="65" t="s">
        <v>97</v>
      </c>
      <c r="F30" s="122">
        <v>139620</v>
      </c>
      <c r="G30" s="123"/>
      <c r="H30" s="122">
        <v>500</v>
      </c>
      <c r="I30" s="123"/>
      <c r="J30" s="8">
        <f t="shared" si="0"/>
        <v>140120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1325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119</v>
      </c>
      <c r="C47" s="3"/>
      <c r="D47" s="3"/>
      <c r="E47" s="3"/>
      <c r="F47" s="84" t="s">
        <v>57</v>
      </c>
      <c r="G47" s="85"/>
      <c r="H47" s="86">
        <f>H43+H45</f>
        <v>1325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tr">
        <f>D28</f>
        <v>01.3315</v>
      </c>
      <c r="C52" s="2"/>
      <c r="D52" s="132" t="s">
        <v>125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121</v>
      </c>
      <c r="C53" s="2"/>
      <c r="D53" s="132" t="s">
        <v>126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122</v>
      </c>
      <c r="C54" s="2"/>
      <c r="D54" s="132"/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/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/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2004-01-12T18:49:54Z</cp:lastPrinted>
  <dcterms:created xsi:type="dcterms:W3CDTF">1999-08-10T22:01:57Z</dcterms:created>
  <dcterms:modified xsi:type="dcterms:W3CDTF">2004-01-12T20:11:52Z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75326745</vt:i4>
  </property>
  <property fmtid="{D5CDD505-2E9C-101B-9397-08002B2CF9AE}" pid="3" name="_EmailSubject">
    <vt:lpwstr>Additional Operational 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